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Desktop\"/>
    </mc:Choice>
  </mc:AlternateContent>
  <xr:revisionPtr revIDLastSave="0" documentId="8_{D6203FB2-4E8A-4351-9E53-1C9E1B55275D}" xr6:coauthVersionLast="47" xr6:coauthVersionMax="47" xr10:uidLastSave="{00000000-0000-0000-0000-000000000000}"/>
  <bookViews>
    <workbookView xWindow="-120" yWindow="-120" windowWidth="29040" windowHeight="15720" xr2:uid="{00000000-000D-0000-FFFF-FFFF00000000}"/>
  </bookViews>
  <sheets>
    <sheet name="单位整体支出绩效目标申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C10" i="1"/>
  <c r="C9" i="1"/>
  <c r="C8" i="1"/>
</calcChain>
</file>

<file path=xl/sharedStrings.xml><?xml version="1.0" encoding="utf-8"?>
<sst xmlns="http://schemas.openxmlformats.org/spreadsheetml/2006/main" count="239" uniqueCount="191">
  <si>
    <t/>
  </si>
  <si>
    <t>《嘉定区区级部门（单位）整体支出绩效目标申报表》（完善后）</t>
    <phoneticPr fontId="2" type="noConversion"/>
  </si>
  <si>
    <t>（2023年度）</t>
  </si>
  <si>
    <t>单位名称</t>
  </si>
  <si>
    <t>财政资金拨款方式</t>
  </si>
  <si>
    <t>单位职责</t>
    <phoneticPr fontId="2" type="noConversion"/>
  </si>
  <si>
    <t>(一)	贯彻执行有关教育工作的方针、政策和法律、法规、规章，学习教育工作的有关政策和意见,并组织实施。
(二)	研究和编制本校教育事业的发展规划及年度计划，指导、协调教育规划、计划的实施。
(三)	统筹规划和宏观管理本校教育教学工作；学校依法接受教育及其他政府相关部门的管理和监督，接受社会、家长的监督，听取社会各界对学校工作的意见和建议。
(四)	按照规定，合理支配、使用学校经费、校舍和仪器设备等。
(五)	检查管理好学校财产，使其发挥应有的效益，及时检查、维修校舍、设备设施等，购置分配办公用品及师生课本教材，做好绿化美化、消防安全、校园安全保卫等工作。
(六)	组织、管理、指导学校教育的招生、教学及学籍管理；管理本校教育及其考试、考核工作。
(七)	指导学校的德育、智育、体育、美育等教育工作；组织、协调、指导教育科研工作；规划并协调学校精神文明建设。</t>
    <phoneticPr fontId="2" type="noConversion"/>
  </si>
  <si>
    <t>年度履职目标</t>
  </si>
  <si>
    <t>年度重点任务</t>
  </si>
  <si>
    <t>内容</t>
    <phoneticPr fontId="2" type="noConversion"/>
  </si>
  <si>
    <t>预算情况</t>
  </si>
  <si>
    <t>一、单位整体预算总额（元）</t>
    <phoneticPr fontId="2" type="noConversion"/>
  </si>
  <si>
    <t>（2）项目支出</t>
    <phoneticPr fontId="2" type="noConversion"/>
  </si>
  <si>
    <t>二、年末在职人数（人）</t>
    <phoneticPr fontId="2" type="noConversion"/>
  </si>
  <si>
    <t>内设机构数（个）</t>
    <phoneticPr fontId="2" type="noConversion"/>
  </si>
  <si>
    <t>分解目标</t>
  </si>
  <si>
    <t>一级目标</t>
  </si>
  <si>
    <t>二级目标</t>
  </si>
  <si>
    <t>三级目标</t>
  </si>
  <si>
    <t>指标目标值</t>
  </si>
  <si>
    <t>投入管理指标</t>
  </si>
  <si>
    <t>预算编审管理</t>
  </si>
  <si>
    <t>预算编制依据充分性</t>
  </si>
  <si>
    <t>充分</t>
  </si>
  <si>
    <t>预算编制规范性</t>
  </si>
  <si>
    <t>规范</t>
  </si>
  <si>
    <t>预算编制及时性</t>
  </si>
  <si>
    <t>规定时间节点内</t>
  </si>
  <si>
    <t>预算执行管理</t>
  </si>
  <si>
    <t>预算执行率</t>
  </si>
  <si>
    <t>11月底前≥90%</t>
  </si>
  <si>
    <t>项目细化及时性</t>
  </si>
  <si>
    <t>6月底前细化</t>
  </si>
  <si>
    <t>预算执行规范性</t>
  </si>
  <si>
    <t>部门结转结余资金管理</t>
  </si>
  <si>
    <t>结转结余资金控制情况</t>
  </si>
  <si>
    <t>国库管理</t>
  </si>
  <si>
    <t>政府部门财务报告编制规范性</t>
  </si>
  <si>
    <t>公务卡强制结算目录执行情况</t>
  </si>
  <si>
    <t>达标</t>
  </si>
  <si>
    <t>预算绩效管理</t>
  </si>
  <si>
    <t>预算绩效管理制度建立情况</t>
  </si>
  <si>
    <t>建立</t>
  </si>
  <si>
    <t>绩效管理工作覆盖情况</t>
  </si>
  <si>
    <t>预决算信息公开管理</t>
  </si>
  <si>
    <t>预决算信息公开完整性</t>
  </si>
  <si>
    <t>完整</t>
  </si>
  <si>
    <t>预决算信息公开及时性</t>
  </si>
  <si>
    <t>及时</t>
  </si>
  <si>
    <t>财政监督管理</t>
  </si>
  <si>
    <t>监督检查有无违规违法问题</t>
  </si>
  <si>
    <t>无</t>
  </si>
  <si>
    <t>政府采购管理</t>
  </si>
  <si>
    <t>政府采购预算编制准确性</t>
  </si>
  <si>
    <t>准确</t>
  </si>
  <si>
    <t>政府采购组织实施合规性</t>
  </si>
  <si>
    <t>合规</t>
  </si>
  <si>
    <t>政府采购合同管理规范性</t>
  </si>
  <si>
    <t>资产管理</t>
  </si>
  <si>
    <t>资产管理制度建立情况</t>
  </si>
  <si>
    <t>资产管理规范性</t>
  </si>
  <si>
    <t>上海市嘉定区第一中学附属小学</t>
  </si>
  <si>
    <t>作风建设</t>
  </si>
  <si>
    <t>修订完善各部门的规章制度；成立党团员支援先锋岗；组建核酸检测常态化管理志愿者服务队；加强纪检监督工作，工作落实落细。把教师思想政治建设工作的目标任务和具体要求落到实处，持续加强党支部建设，推进骨干教师“双带头人”全覆盖，使一线教师成为先进思想文化的传播者、党执政的坚定支持者、学生健康成长的指导者。</t>
  </si>
  <si>
    <t>队伍建设</t>
  </si>
  <si>
    <t>课程建设</t>
  </si>
  <si>
    <t>学校依据“共同制造美好童年记忆”办学理念，以“以生为本，创动未来”的原则，确立了“知书达礼、敏学好问、艺体发展”的课程育人目标，将国家课程的校本化实施和学校课程的个性化相结合，逐步完善“嘉课程”体系。从学生的发展需求出发，发挥教师专长开发兴趣活动课程，联合校外力量及理事会单位等资源精心设计“博士课堂”“明日之星”“科创乐游”“爱赏嘉定”等科技、人文探究活动。2023年度重点加强综合课程建设、科创课程和艺术、体育特色课程建设。</t>
  </si>
  <si>
    <t>环境建设</t>
  </si>
  <si>
    <t>“一个美的教育环境，对于学生来说是一个立体的、多彩的、富有创造力和吸引力的无声教科书。”因此，创设优美的校园环境，营造良好的育人氛围，既是学生健康成长的客观需要，也是实施素质教育的必然要求。2023年度将进一步加强校园环境建设，因地制宜，搞好规划，建出特色。尤其对一些专用教室(自然室、劳技室)进行适当环境布置。同时加强环境保护教育，定期开展相关活动。</t>
  </si>
  <si>
    <t>全额(√)/差额()/定额()/自收自支()</t>
  </si>
  <si>
    <t>1.基本情况上海市嘉定区第一中学附属小学(简称嘉一附小)创办于2015年9月，学校坐落于上海市嘉定区北大街27
1号，前身是1926年创办的嘉定县立初级中学。学校立足“科技人文双翼齐飞”的办学定位，在深厚的嘉定一中文化底
蕴基础上，繁衍、复制、创新，形成了自身的办学理念和校园文化，并依托集团资源，开展科技艺术等丰富的校园活
动，目前已发展成为师资力量雄厚、教学设备先进、育人环境优美、高质量发展的优秀学校。学校占地面积30505.1
平方米，建筑面积26551.51平方米。有五个年级，40个教学班，1708名学生，117位教职工，非编教工6人。2.学校
职责我校是全日制公办小学。全面贯彻国家教育方针，培养学生的创新精神和实践能力，负责上海市嘉定区教育局划
分学区范围内小学阶段教育教学工作。3.职数职能学校为全额拨款事业单位。我校设六个内设机构，包括：工会、
人力资源部、规划发展部、后勤保障部、课程教研部、学生工作部。</t>
  </si>
  <si>
    <t>一、明确责任，规范行为学校领导班子成员及中层干部深入学习领会党的二十大精神，要锐意进取、不断奋进，以坚
定的理想信念积极探索新时代教育教学方法，立足本职工作和教学实际，认认真真施教，踏踏实实育人。努力提高教
育教学质量，建设高质量教育体系，办好人民满意的教育。让每个孩子都能享受公平而又有质量的教育，培养学生成
为德智体美劳全面发展的社会主义建设者和接班人。学习《嘉定区教育系统推进全面从严治党“四级监督”体系建设的
实施意见》《嘉定区教育系统作风建设年专项行动方案》《嘉定区教育系统工作人员“八小时以外”行为监督管理规定(
试行)》等文件精神。贯彻廉洁自律准则和纪律处分条例，严格执行收费政策，落实教育收费公示制度，确保校园树立
风清气正的工作环境和氛围，将履职尽责工作落到实处。严格做好疫情防控常态化管理。高度重视校园安全工作，将
安全排查常态化、制度化，做到无死角、无漏洞。二、精心组织主动作为全面贯彻执行党和国家的教育方针，坚持
社会主义办学方向，认真执行有关法律法规，努力提高教育教学质量，培养德智体美劳全面发展的、具有“有理想有本
领有担当”的时代新人。学校紧紧围绕学校十四五发展规划，从“规范办学行为、严抓师德师风、擦亮品牌特色、提升
服务品质”四个方面，始终恪守“共同制造美好童年记忆”的办学理念，找准定位，自我加压。以立德树人为根本任务，
以促进公平为基本要求，以优化结构为主攻方向，以深化改革为根本动力。主动作为，高效率、高标准完成学校各项
工作。加强对教育教学工作的领导，行使好指挥权，宏观调控和微观管理相结合，按客观规律办事。各项工作做到有
布置、有检查、有改进。当断则断、勇于负责，主动创造性开展工作。加强调查研究，深入教研组、年级组活动，深
入教学第一线，坚持听课制度，及时了解教与学的情况，随时会同相关分管领导，研究和改进教学工作和学生的学习
方法。加强师资队伍建设，提升教师专业发展水平。树立“教书育人理念，通过各种形式的活动促进教师专业化发展
，组织实施、完善学校名师、骨干教师培养方案，加强教师梯队分层培养，构建具有提升教师综合素养的教师发展体
系。三、勇于担当忠诚履责认真落实党组织领导的校长负责制，行使好决策权，管好人、财、物，做到人尽其才，
物尽所用。重点把握好宣传、招生、家校社联动等对外关系。树立大局意识，不怕吃苦，敢于担当。以严的标准，实
的作风，积极化解矛盾，</t>
  </si>
  <si>
    <t>一、明确责任，规范行为学校领导班子成员及中层干部深入学习领会党的二十大精神，要锐意进取、不断奋进，以坚定的理想信念积极探索新时代教育教学方法，立足本职工作和教学实际，认认真真施教，踏踏实实育人。努力提高教育教学质量，建设高质量教育体系，办好人民满意的教育。让每个孩子都能享受公平而又有质量的教育，培养学生成为德智体美劳全面发展的社会主义建设者和接班人。学习《嘉定区教育系统推进全面从严治党“四级监督”体系建设的实施意见》《嘉定区教育系统作风建设年专项行动方案》《嘉定区教育系统工作人员“八小时以外”行为监督管理规定(试行)》等文件精神。贯彻廉洁自律准则和纪律处分条例，严格执行收费政策，落实教育收费公示制度，确保校园树立风清气正的工作环境和氛围，将履职尽责工作落到实处。严格做好疫情防控常态化管理。高度重视校园安全工作，将安全排查常态化、制度化，做到无死角、无漏洞。二、精心组织主动作为全面贯彻执行党和国家的教育方针，坚持社会主义办学方向，认真执行有关法律法规，努力提高教育教学质量，培养德智体美劳全面发展的、具有“有理想有本领有担当”的时代新人。学校紧紧围绕学校十四五发展规划，从“规范办学行为、严抓师德师风、擦亮品牌特色、提升服务品质”四个方面，始终恪守“共同制造美好童年记忆”的办学理念，找准定位，自我加压。以立德树人为根本任务，以促进公平为基本要求，以优化结构为主攻方向，以深化改革为根本动力。主动作为，高效率、高标准完成学校各项工作。加强对教育教学工作的领导，行使好指挥权，宏观调控和微观管理相结合，按客观规律办事。各项工作做到有布置、有检查、有改进。当断则断、勇于负责，主动创造性开展工作。加强调查研究，深入教研组、年级组活动，深入教学第一线，坚持听课制度，及时了解教与学的情况，随时会同相关分管领导，研究和改进教学工作和学生的学习方法。加强师资队伍建设，提升教师专业发展水平。树立“教书育人理念，通过各种形式的活动促进教师专业化发展，组织实施、完善学校名师、骨干教师培养方案，加强教师梯队分层培养，构建具有提升教师综合素养的教师发展体系。三、勇于担当忠诚履责认真落实党组织领导的校长负责制，行使好决策权，管好人、财、物，做到人尽其才，物尽所用。重点把握好宣传、招生、家校社联动等对外关系。树立大局意识，不怕吃苦，敢于担当。以严的标准，实的作风，积极化解矛盾，</t>
  </si>
  <si>
    <t>主要内容(重点工作计划)</t>
  </si>
  <si>
    <t>主要内容（重点工作计划）</t>
  </si>
  <si>
    <t>党支部重视师德师风建设，组织教师认真学习职业行为准则，不断规范教育教学行为，履行师德承诺，严格师德考核。每年组织教师节系列活动，定期开展“三谈应约”教师沙龙活动，通过“悦读杂谈、嘉创汇谈、师德漫谈”丰富多彩的活动。在教育教学中树立多元人才观，致力于“科技与人文双翼齐飞”的培育，形成师资队伍的跨学科融合共生。学校建立健全后备干部培养机制，搭建教师梯队专业发展平台，积极组织职初教师参加“区见习教师规范化培训”；开展青年教师拜师结对活动，做好“传帮带”；安排优秀青年教师与教研员结对，推荐参加教师专业发展培育工程、名师工作室及培养基地学习；鼓励骨干教师跻身名师行列，发挥专业引领作用。</t>
  </si>
  <si>
    <t>1、资金来源：（1）财政拨款</t>
  </si>
  <si>
    <t>（2）其他资金</t>
  </si>
  <si>
    <t>2、资金结构(1)基本支出</t>
  </si>
  <si>
    <t>2、资金结构：（1）基本支出</t>
  </si>
  <si>
    <t>二、年末在
职人数(人
)</t>
  </si>
  <si>
    <t>内设机构数
(个)</t>
  </si>
  <si>
    <r>
      <rPr>
        <sz val="9"/>
        <rFont val="宋体"/>
        <family val="3"/>
        <charset val="134"/>
      </rPr>
      <t>单位名称</t>
    </r>
  </si>
  <si>
    <r>
      <rPr>
        <sz val="9"/>
        <rFont val="宋体"/>
        <family val="3"/>
        <charset val="134"/>
      </rPr>
      <t>上海市嘉定区第一中学附属小学</t>
    </r>
  </si>
  <si>
    <r>
      <rPr>
        <sz val="9"/>
        <rFont val="宋体"/>
        <family val="3"/>
        <charset val="134"/>
      </rPr>
      <t>财政资金拨款方式</t>
    </r>
  </si>
  <si>
    <r>
      <rPr>
        <sz val="9"/>
        <rFont val="宋体"/>
        <family val="3"/>
        <charset val="134"/>
      </rPr>
      <t>单位职责</t>
    </r>
  </si>
  <si>
    <r>
      <rPr>
        <sz val="9"/>
        <rFont val="宋体"/>
        <family val="3"/>
        <charset val="134"/>
      </rPr>
      <t>年度履职目标</t>
    </r>
  </si>
  <si>
    <r>
      <rPr>
        <sz val="9"/>
        <rFont val="宋体"/>
        <family val="3"/>
        <charset val="134"/>
      </rPr>
      <t>内容</t>
    </r>
  </si>
  <si>
    <r>
      <rPr>
        <sz val="9"/>
        <rFont val="宋体"/>
        <family val="3"/>
        <charset val="134"/>
      </rPr>
      <t>预算情况</t>
    </r>
  </si>
  <si>
    <r>
      <rPr>
        <sz val="9"/>
        <rFont val="宋体"/>
        <family val="3"/>
        <charset val="134"/>
      </rPr>
      <t>作风建设</t>
    </r>
  </si>
  <si>
    <r>
      <rPr>
        <sz val="9"/>
        <rFont val="宋体"/>
        <family val="3"/>
        <charset val="134"/>
      </rPr>
      <t>一、单位整体预算总额(元)</t>
    </r>
  </si>
  <si>
    <r>
      <rPr>
        <sz val="9"/>
        <rFont val="宋体"/>
        <family val="3"/>
        <charset val="134"/>
      </rPr>
      <t>年度重点任务</t>
    </r>
  </si>
  <si>
    <r>
      <rPr>
        <sz val="9"/>
        <rFont val="宋体"/>
        <family val="3"/>
        <charset val="134"/>
      </rPr>
      <t>队伍建设</t>
    </r>
  </si>
  <si>
    <r>
      <rPr>
        <sz val="9"/>
        <rFont val="宋体"/>
        <family val="3"/>
        <charset val="134"/>
      </rPr>
      <t>1、资金来源：(1)财政拨款</t>
    </r>
  </si>
  <si>
    <r>
      <rPr>
        <sz val="9"/>
        <rFont val="宋体"/>
        <family val="3"/>
        <charset val="134"/>
      </rPr>
      <t>课程建设</t>
    </r>
  </si>
  <si>
    <r>
      <rPr>
        <sz val="9"/>
        <rFont val="宋体"/>
        <family val="3"/>
        <charset val="134"/>
      </rPr>
      <t>(2)其他资金</t>
    </r>
  </si>
  <si>
    <r>
      <rPr>
        <sz val="9"/>
        <rFont val="宋体"/>
        <family val="3"/>
        <charset val="134"/>
      </rPr>
      <t>环境建设</t>
    </r>
  </si>
  <si>
    <r>
      <rPr>
        <sz val="9"/>
        <rFont val="宋体"/>
        <family val="3"/>
        <charset val="134"/>
      </rPr>
      <t>(2)项目支出</t>
    </r>
  </si>
  <si>
    <r>
      <rPr>
        <sz val="9"/>
        <rFont val="宋体"/>
        <family val="3"/>
        <charset val="134"/>
      </rPr>
      <t>一级目标</t>
    </r>
  </si>
  <si>
    <r>
      <rPr>
        <sz val="9"/>
        <rFont val="宋体"/>
        <family val="3"/>
        <charset val="134"/>
      </rPr>
      <t>二级目标</t>
    </r>
  </si>
  <si>
    <r>
      <rPr>
        <sz val="9"/>
        <rFont val="宋体"/>
        <family val="3"/>
        <charset val="134"/>
      </rPr>
      <t>三级目标</t>
    </r>
  </si>
  <si>
    <r>
      <rPr>
        <sz val="9"/>
        <rFont val="宋体"/>
        <family val="3"/>
        <charset val="134"/>
      </rPr>
      <t>指标目标值</t>
    </r>
  </si>
  <si>
    <r>
      <rPr>
        <sz val="9"/>
        <rFont val="宋体"/>
        <family val="3"/>
        <charset val="134"/>
      </rPr>
      <t>投入管理指标</t>
    </r>
  </si>
  <si>
    <r>
      <rPr>
        <sz val="9"/>
        <rFont val="宋体"/>
        <family val="3"/>
        <charset val="134"/>
      </rPr>
      <t>预算编审管理</t>
    </r>
  </si>
  <si>
    <r>
      <rPr>
        <sz val="9"/>
        <rFont val="宋体"/>
        <family val="3"/>
        <charset val="134"/>
      </rPr>
      <t>预算执行管理</t>
    </r>
  </si>
  <si>
    <r>
      <rPr>
        <sz val="9"/>
        <rFont val="宋体"/>
        <family val="3"/>
        <charset val="134"/>
      </rPr>
      <t>部门结转结余资金管理</t>
    </r>
  </si>
  <si>
    <r>
      <rPr>
        <sz val="9"/>
        <rFont val="宋体"/>
        <family val="3"/>
        <charset val="134"/>
      </rPr>
      <t>国库管理</t>
    </r>
  </si>
  <si>
    <r>
      <rPr>
        <sz val="9"/>
        <rFont val="宋体"/>
        <family val="3"/>
        <charset val="134"/>
      </rPr>
      <t>预算绩效管理</t>
    </r>
  </si>
  <si>
    <r>
      <rPr>
        <sz val="9"/>
        <rFont val="宋体"/>
        <family val="3"/>
        <charset val="134"/>
      </rPr>
      <t>预决算信息公开管理</t>
    </r>
  </si>
  <si>
    <r>
      <rPr>
        <sz val="9"/>
        <rFont val="宋体"/>
        <family val="3"/>
        <charset val="134"/>
      </rPr>
      <t>财政监督管理</t>
    </r>
  </si>
  <si>
    <r>
      <rPr>
        <sz val="9"/>
        <rFont val="宋体"/>
        <family val="3"/>
        <charset val="134"/>
      </rPr>
      <t>政府采购管理</t>
    </r>
  </si>
  <si>
    <r>
      <rPr>
        <sz val="9"/>
        <rFont val="宋体"/>
        <family val="3"/>
        <charset val="134"/>
      </rPr>
      <t>资产管理</t>
    </r>
  </si>
  <si>
    <r>
      <rPr>
        <sz val="9"/>
        <rFont val="宋体"/>
        <family val="3"/>
        <charset val="134"/>
      </rPr>
      <t>产出指标</t>
    </r>
  </si>
  <si>
    <r>
      <rPr>
        <sz val="9"/>
        <rFont val="宋体"/>
        <family val="3"/>
        <charset val="134"/>
      </rPr>
      <t>数量指标</t>
    </r>
  </si>
  <si>
    <r>
      <rPr>
        <sz val="9"/>
        <rFont val="宋体"/>
        <family val="3"/>
        <charset val="134"/>
      </rPr>
      <t>任务完成率</t>
    </r>
  </si>
  <si>
    <r>
      <rPr>
        <sz val="9"/>
        <rFont val="宋体"/>
        <family val="3"/>
        <charset val="134"/>
      </rPr>
      <t>=100%</t>
    </r>
  </si>
  <si>
    <r>
      <rPr>
        <sz val="9"/>
        <rFont val="宋体"/>
        <family val="3"/>
        <charset val="134"/>
      </rPr>
      <t>质量指标</t>
    </r>
  </si>
  <si>
    <r>
      <rPr>
        <sz val="9"/>
        <rFont val="宋体"/>
        <family val="3"/>
        <charset val="134"/>
      </rPr>
      <t>质量执行率</t>
    </r>
  </si>
  <si>
    <r>
      <rPr>
        <sz val="9"/>
        <rFont val="宋体"/>
        <family val="3"/>
        <charset val="134"/>
      </rPr>
      <t>&gt;90%</t>
    </r>
  </si>
  <si>
    <r>
      <rPr>
        <sz val="9"/>
        <rFont val="宋体"/>
        <family val="3"/>
        <charset val="134"/>
      </rPr>
      <t>时效指标</t>
    </r>
  </si>
  <si>
    <r>
      <rPr>
        <sz val="9"/>
        <rFont val="宋体"/>
        <family val="3"/>
        <charset val="134"/>
      </rPr>
      <t>完成及时率</t>
    </r>
  </si>
  <si>
    <r>
      <rPr>
        <sz val="9"/>
        <rFont val="宋体"/>
        <family val="3"/>
        <charset val="134"/>
      </rPr>
      <t>效果指标</t>
    </r>
  </si>
  <si>
    <r>
      <rPr>
        <sz val="9"/>
        <rFont val="宋体"/>
        <family val="3"/>
        <charset val="134"/>
      </rPr>
      <t>经济效益指标</t>
    </r>
  </si>
  <si>
    <r>
      <rPr>
        <sz val="9"/>
        <rFont val="宋体"/>
        <family val="3"/>
        <charset val="134"/>
      </rPr>
      <t>社会效益指标</t>
    </r>
  </si>
  <si>
    <r>
      <rPr>
        <sz val="9"/>
        <rFont val="宋体"/>
        <family val="3"/>
        <charset val="134"/>
      </rPr>
      <t>教师满意度</t>
    </r>
  </si>
  <si>
    <r>
      <rPr>
        <sz val="9"/>
        <rFont val="宋体"/>
        <family val="3"/>
        <charset val="134"/>
      </rPr>
      <t>&gt;80%</t>
    </r>
  </si>
  <si>
    <r>
      <rPr>
        <sz val="9"/>
        <rFont val="宋体"/>
        <family val="3"/>
        <charset val="134"/>
      </rPr>
      <t>生态效益指标</t>
    </r>
  </si>
  <si>
    <r>
      <rPr>
        <sz val="9"/>
        <rFont val="宋体"/>
        <family val="3"/>
        <charset val="134"/>
      </rPr>
      <t>满意度指标</t>
    </r>
  </si>
  <si>
    <r>
      <rPr>
        <sz val="9"/>
        <rFont val="宋体"/>
        <family val="3"/>
        <charset val="134"/>
      </rPr>
      <t>学生满意度</t>
    </r>
  </si>
  <si>
    <r>
      <rPr>
        <sz val="9"/>
        <rFont val="宋体"/>
        <family val="3"/>
        <charset val="134"/>
      </rPr>
      <t>(2023年度)</t>
    </r>
  </si>
  <si>
    <t>《单位整体支出绩效目标申报表》</t>
    <phoneticPr fontId="1" type="noConversion"/>
  </si>
  <si>
    <t>产出指标</t>
  </si>
  <si>
    <t>数量指标</t>
  </si>
  <si>
    <t>学校基本教学任务完成率</t>
    <phoneticPr fontId="2" type="noConversion"/>
  </si>
  <si>
    <t>组织党建活动次数</t>
  </si>
  <si>
    <t>组织教师专业培训次数</t>
    <phoneticPr fontId="1" type="noConversion"/>
  </si>
  <si>
    <t>开发特色课程数量</t>
  </si>
  <si>
    <t>综合课程建设计划完成率</t>
    <phoneticPr fontId="1" type="noConversion"/>
  </si>
  <si>
    <t>质量指标</t>
  </si>
  <si>
    <t>培训内容</t>
  </si>
  <si>
    <t>符合实际需求</t>
  </si>
  <si>
    <t>活动内容丰富性</t>
  </si>
  <si>
    <t>丰富</t>
  </si>
  <si>
    <t>课程资源验收通过率</t>
    <phoneticPr fontId="1" type="noConversion"/>
  </si>
  <si>
    <t>特色课程内容</t>
  </si>
  <si>
    <t>符合教改要求</t>
  </si>
  <si>
    <t>综合课程建设质量</t>
    <phoneticPr fontId="1" type="noConversion"/>
  </si>
  <si>
    <t>符合上级要求</t>
  </si>
  <si>
    <t>时效指标</t>
  </si>
  <si>
    <t>学校基本教学任务完成及时性</t>
    <phoneticPr fontId="7" type="noConversion"/>
  </si>
  <si>
    <t>及时</t>
    <phoneticPr fontId="7" type="noConversion"/>
  </si>
  <si>
    <t>党建活动完成及时性</t>
    <phoneticPr fontId="1" type="noConversion"/>
  </si>
  <si>
    <t>及时</t>
    <phoneticPr fontId="1" type="noConversion"/>
  </si>
  <si>
    <t>课程资源到位时间</t>
    <phoneticPr fontId="2" type="noConversion"/>
  </si>
  <si>
    <t>效果指标</t>
  </si>
  <si>
    <t>社会效益指标</t>
  </si>
  <si>
    <t>学生期末考试合格率</t>
    <phoneticPr fontId="2" type="noConversion"/>
  </si>
  <si>
    <t>校园安全事故发生数量</t>
    <phoneticPr fontId="2" type="noConversion"/>
  </si>
  <si>
    <t>0起</t>
    <phoneticPr fontId="2" type="noConversion"/>
  </si>
  <si>
    <t>课程资源投入使用率</t>
    <phoneticPr fontId="2" type="noConversion"/>
  </si>
  <si>
    <t>综合课程体系建设效果</t>
    <phoneticPr fontId="1" type="noConversion"/>
  </si>
  <si>
    <t>符合现代教育要求、适合学生发展</t>
  </si>
  <si>
    <t>学生思想品德和道德素养培养效果</t>
    <phoneticPr fontId="2" type="noConversion"/>
  </si>
  <si>
    <t>有效培养</t>
    <phoneticPr fontId="2" type="noConversion"/>
  </si>
  <si>
    <t>党员政治素养和思想水平</t>
  </si>
  <si>
    <t>提升</t>
  </si>
  <si>
    <t>教学育人方式</t>
    <phoneticPr fontId="2" type="noConversion"/>
  </si>
  <si>
    <t>进一步完善</t>
    <phoneticPr fontId="2" type="noConversion"/>
  </si>
  <si>
    <t>校本课程体系</t>
    <phoneticPr fontId="2" type="noConversion"/>
  </si>
  <si>
    <t>进一步充实</t>
    <phoneticPr fontId="2" type="noConversion"/>
  </si>
  <si>
    <t>满意度指标</t>
  </si>
  <si>
    <t>满意度指标</t>
    <phoneticPr fontId="2" type="noConversion"/>
  </si>
  <si>
    <t>学生满意度</t>
    <phoneticPr fontId="2" type="noConversion"/>
  </si>
  <si>
    <t>&gt;=85%</t>
    <phoneticPr fontId="2" type="noConversion"/>
  </si>
  <si>
    <t>家长满意度</t>
    <phoneticPr fontId="2" type="noConversion"/>
  </si>
  <si>
    <t>教职工满意度</t>
    <phoneticPr fontId="2" type="noConversion"/>
  </si>
  <si>
    <t>校园环境建设计划完成率</t>
    <phoneticPr fontId="1" type="noConversion"/>
  </si>
  <si>
    <t>校园环境建设验收通过率</t>
    <phoneticPr fontId="1" type="noConversion"/>
  </si>
  <si>
    <t>培训工作完成及时性</t>
    <phoneticPr fontId="1" type="noConversion"/>
  </si>
  <si>
    <t>按培训计划</t>
    <phoneticPr fontId="1" type="noConversion"/>
  </si>
  <si>
    <t>校园环境建设完成时间</t>
    <phoneticPr fontId="1" type="noConversion"/>
  </si>
  <si>
    <t>提升</t>
    <phoneticPr fontId="1" type="noConversion"/>
  </si>
  <si>
    <t>学校办学水平</t>
    <phoneticPr fontId="1" type="noConversion"/>
  </si>
  <si>
    <t>学校优秀教师人数</t>
    <phoneticPr fontId="2" type="noConversion"/>
  </si>
  <si>
    <t>&gt;=12次</t>
    <phoneticPr fontId="1" type="noConversion"/>
  </si>
  <si>
    <t>&gt;=25次</t>
    <phoneticPr fontId="1" type="noConversion"/>
  </si>
  <si>
    <t>56门</t>
    <phoneticPr fontId="1" type="noConversion"/>
  </si>
  <si>
    <t>1月</t>
    <phoneticPr fontId="2" type="noConversion"/>
  </si>
  <si>
    <t>11月</t>
    <phoneticPr fontId="2" type="noConversion"/>
  </si>
  <si>
    <t>&gt;=100%</t>
    <phoneticPr fontId="2" type="noConversion"/>
  </si>
  <si>
    <t>&gt;=50人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</si>
</sst>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rgb="FF000000"/>
      <name val="Arial"/>
      <charset val="204"/>
    </font>
    <font>
      <sz val="9"/>
      <name val="宋体"/>
      <family val="3"/>
      <charset val="134"/>
    </font>
    <font>
      <sz val="9"/>
      <name val="宋体"/>
      <family val="3"/>
      <charset val="134"/>
      <scheme val="minor"/>
    </font>
    <font>
      <sz val="11"/>
      <color rgb="FF000000"/>
      <name val="宋体"/>
      <family val="3"/>
      <charset val="134"/>
    </font>
    <font>
      <sz val="12"/>
      <name val="宋体"/>
      <family val="3"/>
      <charset val="134"/>
    </font>
    <font>
      <sz val="9"/>
      <color rgb="FF000000"/>
      <name val="宋体"/>
      <family val="3"/>
      <charset val="134"/>
    </font>
    <font>
      <sz val="12"/>
      <color theme="1"/>
      <name val="宋体"/>
      <family val="3"/>
      <charset val="134"/>
    </font>
    <font>
      <sz val="9"/>
      <name val="等线"/>
      <family val="4"/>
      <charset val="134"/>
    </font>
    <font>
      <b/>
      <sz val="14"/>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rgb="FF8D8D8D"/>
      </left>
      <right style="thin">
        <color rgb="FF8D8D8D"/>
      </right>
      <top style="thin">
        <color rgb="FF8D8D8D"/>
      </top>
      <bottom style="thin">
        <color rgb="FF8D8D8D"/>
      </bottom>
      <diagonal/>
    </border>
    <border>
      <left style="thin">
        <color rgb="FF8D8D8D"/>
      </left>
      <right style="thin">
        <color rgb="FF8D8D8D"/>
      </right>
      <top style="thin">
        <color rgb="FF8D8D8D"/>
      </top>
      <bottom/>
      <diagonal/>
    </border>
    <border>
      <left style="thin">
        <color rgb="FF8D8D8D"/>
      </left>
      <right style="thin">
        <color rgb="FF8D8D8D"/>
      </right>
      <top/>
      <bottom/>
      <diagonal/>
    </border>
    <border>
      <left style="thin">
        <color rgb="FF8D8D8D"/>
      </left>
      <right style="thin">
        <color rgb="FF8D8D8D"/>
      </right>
      <top/>
      <bottom style="thin">
        <color rgb="FF8D8D8D"/>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2">
    <xf numFmtId="49" fontId="0" fillId="0" borderId="0" xfId="0" applyNumberFormat="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49" fontId="3" fillId="0" borderId="0" xfId="0" applyNumberFormat="1" applyFont="1" applyAlignment="1">
      <alignment horizontal="left" vertical="top" wrapText="1"/>
    </xf>
    <xf numFmtId="0" fontId="4" fillId="0" borderId="7" xfId="0" applyFont="1" applyBorder="1" applyAlignment="1">
      <alignment vertical="center" wrapText="1"/>
    </xf>
    <xf numFmtId="1" fontId="4" fillId="0" borderId="7" xfId="0" applyNumberFormat="1" applyFont="1" applyBorder="1" applyAlignment="1">
      <alignment horizontal="center" vertical="center" wrapText="1"/>
    </xf>
    <xf numFmtId="0" fontId="3" fillId="0" borderId="0" xfId="0" applyFont="1"/>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right" vertical="center" wrapText="1"/>
    </xf>
    <xf numFmtId="0" fontId="1"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2" xfId="0" applyFont="1" applyBorder="1" applyAlignment="1">
      <alignment horizontal="left" vertical="top" wrapText="1"/>
    </xf>
    <xf numFmtId="0" fontId="5" fillId="0" borderId="1" xfId="0" applyFont="1" applyBorder="1" applyAlignment="1">
      <alignment horizontal="right" vertical="center" wrapText="1" inden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8" fillId="0" borderId="0" xfId="0" applyFont="1" applyAlignment="1">
      <alignment horizontal="center" vertical="center" wrapText="1"/>
    </xf>
    <xf numFmtId="0" fontId="9"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left" vertical="center" wrapText="1" indent="15"/>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wrapText="1" indent="1"/>
    </xf>
    <xf numFmtId="2" fontId="5" fillId="0" borderId="1" xfId="0" applyNumberFormat="1" applyFont="1" applyBorder="1" applyAlignment="1">
      <alignment horizontal="right" vertical="center" wrapText="1" indent="1"/>
    </xf>
    <xf numFmtId="0" fontId="4"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9" fontId="4" fillId="0" borderId="7"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6" fillId="0" borderId="7"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2" borderId="7" xfId="0" applyFont="1" applyFill="1" applyBorder="1" applyAlignment="1">
      <alignment horizontal="center" vertical="center"/>
    </xf>
    <xf numFmtId="9" fontId="4" fillId="2" borderId="7" xfId="0" applyNumberFormat="1" applyFont="1" applyFill="1" applyBorder="1" applyAlignment="1">
      <alignment horizontal="center" vertical="center"/>
    </xf>
    <xf numFmtId="9" fontId="4" fillId="2" borderId="19"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9" fontId="6" fillId="2" borderId="7" xfId="0" applyNumberFormat="1" applyFont="1" applyFill="1" applyBorder="1" applyAlignment="1">
      <alignment horizontal="center" vertical="center"/>
    </xf>
    <xf numFmtId="0" fontId="6" fillId="2" borderId="7" xfId="0" applyFont="1" applyFill="1" applyBorder="1" applyAlignment="1">
      <alignment horizontal="center" vertical="center"/>
    </xf>
    <xf numFmtId="9"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
  <sheetViews>
    <sheetView tabSelected="1" topLeftCell="A12" zoomScale="53" zoomScaleNormal="53" workbookViewId="0">
      <selection activeCell="S62" sqref="S33:T62"/>
    </sheetView>
  </sheetViews>
  <sheetFormatPr defaultColWidth="10.375" defaultRowHeight="13.5" x14ac:dyDescent="0.15"/>
  <cols>
    <col min="1" max="1" width="11.125" style="6" customWidth="1"/>
    <col min="2" max="2" width="12.5" style="6" customWidth="1"/>
    <col min="3" max="4" width="13.625" style="6" customWidth="1"/>
    <col min="5" max="8" width="12.5" style="6" customWidth="1"/>
    <col min="9" max="12" width="4.375" style="6" customWidth="1"/>
    <col min="13" max="13" width="10.5" style="9" customWidth="1"/>
    <col min="14" max="14" width="20.625" style="9" customWidth="1"/>
    <col min="15" max="15" width="52.875" style="9" customWidth="1"/>
    <col min="16" max="18" width="14.875" style="9" customWidth="1"/>
    <col min="19" max="19" width="18.5" style="9" customWidth="1"/>
    <col min="20" max="20" width="11.5" style="9" customWidth="1"/>
    <col min="21" max="16384" width="10.375" style="6"/>
  </cols>
  <sheetData>
    <row r="1" spans="1:20" ht="18.75" x14ac:dyDescent="0.2">
      <c r="A1" s="15" t="s">
        <v>130</v>
      </c>
      <c r="B1" s="16"/>
      <c r="C1" s="16"/>
      <c r="D1" s="16" t="s">
        <v>0</v>
      </c>
      <c r="E1" s="16"/>
      <c r="F1" s="16" t="s">
        <v>0</v>
      </c>
      <c r="G1" s="16"/>
      <c r="H1" s="16" t="s">
        <v>0</v>
      </c>
      <c r="M1" s="22" t="s">
        <v>1</v>
      </c>
      <c r="N1" s="22"/>
      <c r="O1" s="22"/>
      <c r="P1" s="22"/>
      <c r="Q1" s="22"/>
      <c r="R1" s="22"/>
      <c r="S1" s="22"/>
      <c r="T1" s="22"/>
    </row>
    <row r="2" spans="1:20" x14ac:dyDescent="0.2">
      <c r="A2" s="17" t="s">
        <v>129</v>
      </c>
      <c r="B2" s="16"/>
      <c r="C2" s="16"/>
      <c r="D2" s="16" t="s">
        <v>0</v>
      </c>
      <c r="E2" s="16"/>
      <c r="F2" s="16" t="s">
        <v>0</v>
      </c>
      <c r="G2" s="16"/>
      <c r="H2" s="16" t="s">
        <v>0</v>
      </c>
      <c r="M2" s="23" t="s">
        <v>2</v>
      </c>
      <c r="N2" s="23"/>
      <c r="O2" s="23"/>
      <c r="P2" s="23"/>
      <c r="Q2" s="23"/>
      <c r="R2" s="23"/>
      <c r="S2" s="23"/>
      <c r="T2" s="23"/>
    </row>
    <row r="3" spans="1:20" ht="14.25" x14ac:dyDescent="0.2">
      <c r="A3" s="10" t="s">
        <v>82</v>
      </c>
      <c r="B3" s="11"/>
      <c r="C3" s="10" t="s">
        <v>83</v>
      </c>
      <c r="D3" s="10" t="s">
        <v>0</v>
      </c>
      <c r="E3" s="11"/>
      <c r="F3" s="11" t="s">
        <v>0</v>
      </c>
      <c r="G3" s="11"/>
      <c r="H3" s="11" t="s">
        <v>0</v>
      </c>
      <c r="M3" s="24" t="s">
        <v>3</v>
      </c>
      <c r="N3" s="24"/>
      <c r="O3" s="24" t="s">
        <v>61</v>
      </c>
      <c r="P3" s="24"/>
      <c r="Q3" s="24"/>
      <c r="R3" s="24"/>
      <c r="S3" s="24"/>
      <c r="T3" s="24"/>
    </row>
    <row r="4" spans="1:20" ht="14.25" x14ac:dyDescent="0.2">
      <c r="A4" s="10" t="s">
        <v>84</v>
      </c>
      <c r="B4" s="11"/>
      <c r="C4" s="10" t="s">
        <v>69</v>
      </c>
      <c r="D4" s="10" t="s">
        <v>0</v>
      </c>
      <c r="E4" s="11"/>
      <c r="F4" s="11" t="s">
        <v>0</v>
      </c>
      <c r="G4" s="11"/>
      <c r="H4" s="11" t="s">
        <v>0</v>
      </c>
      <c r="M4" s="25" t="s">
        <v>4</v>
      </c>
      <c r="N4" s="25"/>
      <c r="O4" s="25" t="s">
        <v>69</v>
      </c>
      <c r="P4" s="25"/>
      <c r="Q4" s="25"/>
      <c r="R4" s="25"/>
      <c r="S4" s="25"/>
      <c r="T4" s="25"/>
    </row>
    <row r="5" spans="1:20" ht="150" customHeight="1" x14ac:dyDescent="0.2">
      <c r="A5" s="1" t="s">
        <v>85</v>
      </c>
      <c r="B5" s="10" t="s">
        <v>70</v>
      </c>
      <c r="C5" s="11"/>
      <c r="D5" s="11" t="s">
        <v>0</v>
      </c>
      <c r="E5" s="11"/>
      <c r="F5" s="11" t="s">
        <v>0</v>
      </c>
      <c r="G5" s="11"/>
      <c r="H5" s="11" t="s">
        <v>0</v>
      </c>
      <c r="M5" s="25" t="s">
        <v>5</v>
      </c>
      <c r="N5" s="25"/>
      <c r="O5" s="29" t="s">
        <v>6</v>
      </c>
      <c r="P5" s="29"/>
      <c r="Q5" s="29"/>
      <c r="R5" s="25"/>
      <c r="S5" s="25"/>
      <c r="T5" s="25"/>
    </row>
    <row r="6" spans="1:20" ht="260.10000000000002" customHeight="1" x14ac:dyDescent="0.2">
      <c r="A6" s="1" t="s">
        <v>86</v>
      </c>
      <c r="B6" s="10" t="s">
        <v>71</v>
      </c>
      <c r="C6" s="11"/>
      <c r="D6" s="11" t="s">
        <v>0</v>
      </c>
      <c r="E6" s="11"/>
      <c r="F6" s="11" t="s">
        <v>0</v>
      </c>
      <c r="G6" s="11"/>
      <c r="H6" s="11" t="s">
        <v>0</v>
      </c>
      <c r="M6" s="25" t="s">
        <v>7</v>
      </c>
      <c r="N6" s="25"/>
      <c r="O6" s="29" t="s">
        <v>72</v>
      </c>
      <c r="P6" s="29"/>
      <c r="Q6" s="29"/>
      <c r="R6" s="25"/>
      <c r="S6" s="25"/>
      <c r="T6" s="25"/>
    </row>
    <row r="7" spans="1:20" ht="14.25" x14ac:dyDescent="0.2">
      <c r="A7" s="18"/>
      <c r="B7" s="3" t="s">
        <v>87</v>
      </c>
      <c r="C7" s="12" t="s">
        <v>73</v>
      </c>
      <c r="D7" s="12" t="s">
        <v>0</v>
      </c>
      <c r="E7" s="12" t="s">
        <v>88</v>
      </c>
      <c r="F7" s="12" t="s">
        <v>0</v>
      </c>
      <c r="G7" s="11"/>
      <c r="H7" s="11" t="s">
        <v>0</v>
      </c>
      <c r="M7" s="25" t="s">
        <v>8</v>
      </c>
      <c r="N7" s="5" t="s">
        <v>9</v>
      </c>
      <c r="O7" s="5" t="s">
        <v>74</v>
      </c>
      <c r="P7" s="25" t="s">
        <v>10</v>
      </c>
      <c r="Q7" s="25"/>
      <c r="R7" s="25"/>
      <c r="S7" s="25"/>
      <c r="T7" s="25"/>
    </row>
    <row r="8" spans="1:20" ht="114" customHeight="1" x14ac:dyDescent="0.2">
      <c r="A8" s="18"/>
      <c r="B8" s="1" t="s">
        <v>89</v>
      </c>
      <c r="C8" s="13" t="str">
        <f>O8</f>
        <v>修订完善各部门的规章制度；成立党团员支援先锋岗；组建核酸检测常态化管理志愿者服务队；加强纪检监督工作，工作落实落细。把教师思想政治建设工作的目标任务和具体要求落到实处，持续加强党支部建设，推进骨干教师“双带头人”全覆盖，使一线教师成为先进思想文化的传播者、党执政的坚定支持者、学生健康成长的指导者。</v>
      </c>
      <c r="D8" s="10" t="s">
        <v>0</v>
      </c>
      <c r="E8" s="12" t="s">
        <v>90</v>
      </c>
      <c r="F8" s="12" t="s">
        <v>0</v>
      </c>
      <c r="G8" s="14">
        <v>47609260</v>
      </c>
      <c r="H8" s="14">
        <v>47609260</v>
      </c>
      <c r="M8" s="25"/>
      <c r="N8" s="7" t="s">
        <v>62</v>
      </c>
      <c r="O8" s="7" t="s">
        <v>63</v>
      </c>
      <c r="P8" s="30" t="s">
        <v>11</v>
      </c>
      <c r="Q8" s="30"/>
      <c r="R8" s="30"/>
      <c r="S8" s="31">
        <v>47609260</v>
      </c>
      <c r="T8" s="31">
        <v>47609260</v>
      </c>
    </row>
    <row r="9" spans="1:20" ht="171" x14ac:dyDescent="0.2">
      <c r="A9" s="20" t="s">
        <v>91</v>
      </c>
      <c r="B9" s="1" t="s">
        <v>92</v>
      </c>
      <c r="C9" s="10" t="str">
        <f>O9</f>
        <v>党支部重视师德师风建设，组织教师认真学习职业行为准则，不断规范教育教学行为，履行师德承诺，严格师德考核。每年组织教师节系列活动，定期开展“三谈应约”教师沙龙活动，通过“悦读杂谈、嘉创汇谈、师德漫谈”丰富多彩的活动。在教育教学中树立多元人才观，致力于“科技与人文双翼齐飞”的培育，形成师资队伍的跨学科融合共生。学校建立健全后备干部培养机制，搭建教师梯队专业发展平台，积极组织职初教师参加“区见习教师规范化培训”；开展青年教师拜师结对活动，做好“传帮带”；安排优秀青年教师与教研员结对，推荐参加教师专业发展培育工程、名师工作室及培养基地学习；鼓励骨干教师跻身名师行列，发挥专业引领作用。</v>
      </c>
      <c r="D9" s="10" t="s">
        <v>0</v>
      </c>
      <c r="E9" s="19" t="s">
        <v>93</v>
      </c>
      <c r="F9" s="19" t="s">
        <v>0</v>
      </c>
      <c r="G9" s="19">
        <v>47609260</v>
      </c>
      <c r="H9" s="19">
        <v>47609260</v>
      </c>
      <c r="M9" s="25"/>
      <c r="N9" s="7" t="s">
        <v>64</v>
      </c>
      <c r="O9" s="7" t="s">
        <v>75</v>
      </c>
      <c r="P9" s="30" t="s">
        <v>76</v>
      </c>
      <c r="Q9" s="30"/>
      <c r="R9" s="30"/>
      <c r="S9" s="32">
        <v>47609260</v>
      </c>
      <c r="T9" s="32">
        <v>47609260</v>
      </c>
    </row>
    <row r="10" spans="1:20" ht="128.25" x14ac:dyDescent="0.2">
      <c r="A10" s="20"/>
      <c r="B10" s="1" t="s">
        <v>94</v>
      </c>
      <c r="C10" s="10" t="str">
        <f>O10</f>
        <v>学校依据“共同制造美好童年记忆”办学理念，以“以生为本，创动未来”的原则，确立了“知书达礼、敏学好问、艺体发展”的课程育人目标，将国家课程的校本化实施和学校课程的个性化相结合，逐步完善“嘉课程”体系。从学生的发展需求出发，发挥教师专长开发兴趣活动课程，联合校外力量及理事会单位等资源精心设计“博士课堂”“明日之星”“科创乐游”“爱赏嘉定”等科技、人文探究活动。2023年度重点加强综合课程建设、科创课程和艺术、体育特色课程建设。</v>
      </c>
      <c r="D10" s="10" t="s">
        <v>0</v>
      </c>
      <c r="E10" s="19" t="s">
        <v>95</v>
      </c>
      <c r="F10" s="19" t="s">
        <v>0</v>
      </c>
      <c r="G10" s="19">
        <v>0</v>
      </c>
      <c r="H10" s="19">
        <v>0</v>
      </c>
      <c r="M10" s="25"/>
      <c r="N10" s="7" t="s">
        <v>65</v>
      </c>
      <c r="O10" s="7" t="s">
        <v>66</v>
      </c>
      <c r="P10" s="30" t="s">
        <v>77</v>
      </c>
      <c r="Q10" s="30"/>
      <c r="R10" s="30"/>
      <c r="S10" s="33">
        <v>0</v>
      </c>
      <c r="T10" s="33">
        <v>0</v>
      </c>
    </row>
    <row r="11" spans="1:20" ht="99.75" x14ac:dyDescent="0.2">
      <c r="A11" s="20"/>
      <c r="B11" s="1" t="s">
        <v>96</v>
      </c>
      <c r="C11" s="10" t="str">
        <f>O11</f>
        <v>“一个美的教育环境，对于学生来说是一个立体的、多彩的、富有创造力和吸引力的无声教科书。”因此，创设优美的校园环境，营造良好的育人氛围，既是学生健康成长的客观需要，也是实施素质教育的必然要求。2023年度将进一步加强校园环境建设，因地制宜，搞好规划，建出特色。尤其对一些专用教室(自然室、劳技室)进行适当环境布置。同时加强环境保护教育，定期开展相关活动。</v>
      </c>
      <c r="D11" s="10" t="s">
        <v>0</v>
      </c>
      <c r="E11" s="12" t="s">
        <v>78</v>
      </c>
      <c r="F11" s="12" t="s">
        <v>0</v>
      </c>
      <c r="G11" s="19">
        <v>46715990</v>
      </c>
      <c r="H11" s="19">
        <v>46715990</v>
      </c>
      <c r="M11" s="25"/>
      <c r="N11" s="7" t="s">
        <v>67</v>
      </c>
      <c r="O11" s="7" t="s">
        <v>68</v>
      </c>
      <c r="P11" s="30" t="s">
        <v>79</v>
      </c>
      <c r="Q11" s="30"/>
      <c r="R11" s="30"/>
      <c r="S11" s="32">
        <v>46715990</v>
      </c>
      <c r="T11" s="32">
        <v>46715990</v>
      </c>
    </row>
    <row r="12" spans="1:20" ht="14.25" x14ac:dyDescent="0.2">
      <c r="A12" s="20"/>
      <c r="B12" s="2"/>
      <c r="C12" s="11"/>
      <c r="D12" s="11" t="s">
        <v>0</v>
      </c>
      <c r="E12" s="19" t="s">
        <v>97</v>
      </c>
      <c r="F12" s="19" t="s">
        <v>0</v>
      </c>
      <c r="G12" s="19">
        <v>893270</v>
      </c>
      <c r="H12" s="19">
        <v>893270</v>
      </c>
      <c r="M12" s="25"/>
      <c r="N12" s="7" t="s">
        <v>0</v>
      </c>
      <c r="O12" s="7" t="s">
        <v>0</v>
      </c>
      <c r="P12" s="25" t="s">
        <v>12</v>
      </c>
      <c r="Q12" s="25"/>
      <c r="R12" s="25"/>
      <c r="S12" s="32">
        <v>893270</v>
      </c>
      <c r="T12" s="32">
        <v>893270</v>
      </c>
    </row>
    <row r="13" spans="1:20" ht="33.75" x14ac:dyDescent="0.2">
      <c r="A13" s="21"/>
      <c r="B13" s="2"/>
      <c r="C13" s="11"/>
      <c r="D13" s="11"/>
      <c r="E13" s="1" t="s">
        <v>80</v>
      </c>
      <c r="F13" s="1">
        <v>123</v>
      </c>
      <c r="G13" s="1" t="s">
        <v>81</v>
      </c>
      <c r="H13" s="1">
        <v>1</v>
      </c>
      <c r="M13" s="25"/>
      <c r="N13" s="7" t="s">
        <v>0</v>
      </c>
      <c r="O13" s="7" t="s">
        <v>0</v>
      </c>
      <c r="P13" s="25" t="s">
        <v>13</v>
      </c>
      <c r="Q13" s="25"/>
      <c r="R13" s="8">
        <v>123</v>
      </c>
      <c r="S13" s="7" t="s">
        <v>14</v>
      </c>
      <c r="T13" s="8">
        <v>1</v>
      </c>
    </row>
    <row r="14" spans="1:20" ht="27.95" customHeight="1" x14ac:dyDescent="0.2">
      <c r="A14" s="26" t="s">
        <v>15</v>
      </c>
      <c r="B14" s="11"/>
      <c r="C14" s="11"/>
      <c r="D14" s="11"/>
      <c r="E14" s="11"/>
      <c r="F14" s="11"/>
      <c r="G14" s="11"/>
      <c r="H14" s="11"/>
      <c r="M14" s="25" t="s">
        <v>15</v>
      </c>
      <c r="N14" s="25"/>
      <c r="O14" s="25"/>
      <c r="P14" s="25"/>
      <c r="Q14" s="25"/>
      <c r="R14" s="25"/>
      <c r="S14" s="25"/>
      <c r="T14" s="25"/>
    </row>
    <row r="15" spans="1:20" ht="27.95" customHeight="1" x14ac:dyDescent="0.2">
      <c r="A15" s="3" t="s">
        <v>98</v>
      </c>
      <c r="B15" s="12" t="s">
        <v>99</v>
      </c>
      <c r="C15" s="11"/>
      <c r="D15" s="12" t="s">
        <v>100</v>
      </c>
      <c r="E15" s="11"/>
      <c r="F15" s="12" t="s">
        <v>101</v>
      </c>
      <c r="G15" s="11"/>
      <c r="H15" s="11"/>
      <c r="M15" s="27" t="s">
        <v>16</v>
      </c>
      <c r="N15" s="28"/>
      <c r="O15" s="5" t="s">
        <v>17</v>
      </c>
      <c r="P15" s="25" t="s">
        <v>18</v>
      </c>
      <c r="Q15" s="25"/>
      <c r="R15" s="25"/>
      <c r="S15" s="25" t="s">
        <v>19</v>
      </c>
      <c r="T15" s="25"/>
    </row>
    <row r="16" spans="1:20" ht="27.95" customHeight="1" x14ac:dyDescent="0.2">
      <c r="A16" s="10" t="s">
        <v>102</v>
      </c>
      <c r="B16" s="10" t="s">
        <v>103</v>
      </c>
      <c r="C16" s="11"/>
      <c r="D16" s="11"/>
      <c r="E16" s="11"/>
      <c r="F16" s="11"/>
      <c r="G16" s="11"/>
      <c r="H16" s="11"/>
      <c r="M16" s="35" t="s">
        <v>20</v>
      </c>
      <c r="N16" s="36"/>
      <c r="O16" s="34" t="s">
        <v>21</v>
      </c>
      <c r="P16" s="34" t="s">
        <v>22</v>
      </c>
      <c r="Q16" s="34"/>
      <c r="R16" s="34"/>
      <c r="S16" s="34" t="s">
        <v>23</v>
      </c>
      <c r="T16" s="34"/>
    </row>
    <row r="17" spans="1:20" ht="27.95" customHeight="1" x14ac:dyDescent="0.2">
      <c r="A17" s="11"/>
      <c r="B17" s="10" t="s">
        <v>104</v>
      </c>
      <c r="C17" s="11"/>
      <c r="D17" s="11"/>
      <c r="E17" s="11"/>
      <c r="F17" s="11"/>
      <c r="G17" s="11"/>
      <c r="H17" s="11"/>
      <c r="M17" s="37"/>
      <c r="N17" s="38"/>
      <c r="O17" s="34"/>
      <c r="P17" s="34" t="s">
        <v>24</v>
      </c>
      <c r="Q17" s="34"/>
      <c r="R17" s="34"/>
      <c r="S17" s="34" t="s">
        <v>25</v>
      </c>
      <c r="T17" s="34"/>
    </row>
    <row r="18" spans="1:20" ht="27.95" customHeight="1" x14ac:dyDescent="0.2">
      <c r="A18" s="11"/>
      <c r="B18" s="10" t="s">
        <v>105</v>
      </c>
      <c r="C18" s="11"/>
      <c r="D18" s="11"/>
      <c r="E18" s="11"/>
      <c r="F18" s="11"/>
      <c r="G18" s="11"/>
      <c r="H18" s="11"/>
      <c r="M18" s="37"/>
      <c r="N18" s="38"/>
      <c r="O18" s="34"/>
      <c r="P18" s="34" t="s">
        <v>26</v>
      </c>
      <c r="Q18" s="34"/>
      <c r="R18" s="34"/>
      <c r="S18" s="34" t="s">
        <v>27</v>
      </c>
      <c r="T18" s="34"/>
    </row>
    <row r="19" spans="1:20" ht="27.95" customHeight="1" x14ac:dyDescent="0.2">
      <c r="A19" s="11"/>
      <c r="B19" s="10" t="s">
        <v>106</v>
      </c>
      <c r="C19" s="11"/>
      <c r="D19" s="11"/>
      <c r="E19" s="11"/>
      <c r="F19" s="11"/>
      <c r="G19" s="11"/>
      <c r="H19" s="11"/>
      <c r="M19" s="37"/>
      <c r="N19" s="38"/>
      <c r="O19" s="34" t="s">
        <v>28</v>
      </c>
      <c r="P19" s="34" t="s">
        <v>29</v>
      </c>
      <c r="Q19" s="34"/>
      <c r="R19" s="34"/>
      <c r="S19" s="34" t="s">
        <v>30</v>
      </c>
      <c r="T19" s="34"/>
    </row>
    <row r="20" spans="1:20" ht="27.95" customHeight="1" x14ac:dyDescent="0.2">
      <c r="A20" s="11"/>
      <c r="B20" s="10" t="s">
        <v>107</v>
      </c>
      <c r="C20" s="11"/>
      <c r="D20" s="11"/>
      <c r="E20" s="11"/>
      <c r="F20" s="11"/>
      <c r="G20" s="11"/>
      <c r="H20" s="11"/>
      <c r="M20" s="37"/>
      <c r="N20" s="38"/>
      <c r="O20" s="34"/>
      <c r="P20" s="34" t="s">
        <v>31</v>
      </c>
      <c r="Q20" s="34"/>
      <c r="R20" s="34"/>
      <c r="S20" s="34" t="s">
        <v>32</v>
      </c>
      <c r="T20" s="34"/>
    </row>
    <row r="21" spans="1:20" ht="27.95" customHeight="1" x14ac:dyDescent="0.2">
      <c r="A21" s="11"/>
      <c r="B21" s="10" t="s">
        <v>108</v>
      </c>
      <c r="C21" s="11"/>
      <c r="D21" s="11"/>
      <c r="E21" s="11"/>
      <c r="F21" s="11"/>
      <c r="G21" s="11"/>
      <c r="H21" s="11"/>
      <c r="M21" s="37"/>
      <c r="N21" s="38"/>
      <c r="O21" s="34"/>
      <c r="P21" s="34" t="s">
        <v>33</v>
      </c>
      <c r="Q21" s="34"/>
      <c r="R21" s="34"/>
      <c r="S21" s="34" t="s">
        <v>25</v>
      </c>
      <c r="T21" s="34"/>
    </row>
    <row r="22" spans="1:20" ht="27.95" customHeight="1" x14ac:dyDescent="0.2">
      <c r="A22" s="11"/>
      <c r="B22" s="10" t="s">
        <v>109</v>
      </c>
      <c r="C22" s="11"/>
      <c r="D22" s="11"/>
      <c r="E22" s="11"/>
      <c r="F22" s="11"/>
      <c r="G22" s="11"/>
      <c r="H22" s="11"/>
      <c r="M22" s="37"/>
      <c r="N22" s="38"/>
      <c r="O22" s="4" t="s">
        <v>34</v>
      </c>
      <c r="P22" s="34" t="s">
        <v>35</v>
      </c>
      <c r="Q22" s="34"/>
      <c r="R22" s="34"/>
      <c r="S22" s="34" t="s">
        <v>27</v>
      </c>
      <c r="T22" s="34"/>
    </row>
    <row r="23" spans="1:20" ht="27.95" customHeight="1" x14ac:dyDescent="0.2">
      <c r="A23" s="11"/>
      <c r="B23" s="10" t="s">
        <v>110</v>
      </c>
      <c r="C23" s="11"/>
      <c r="D23" s="11"/>
      <c r="E23" s="11"/>
      <c r="F23" s="11"/>
      <c r="G23" s="11"/>
      <c r="H23" s="11"/>
      <c r="M23" s="37"/>
      <c r="N23" s="38"/>
      <c r="O23" s="34" t="s">
        <v>36</v>
      </c>
      <c r="P23" s="34" t="s">
        <v>37</v>
      </c>
      <c r="Q23" s="34"/>
      <c r="R23" s="34"/>
      <c r="S23" s="34" t="s">
        <v>25</v>
      </c>
      <c r="T23" s="34"/>
    </row>
    <row r="24" spans="1:20" ht="27.95" customHeight="1" x14ac:dyDescent="0.2">
      <c r="A24" s="11"/>
      <c r="B24" s="10" t="s">
        <v>111</v>
      </c>
      <c r="C24" s="11"/>
      <c r="D24" s="11"/>
      <c r="E24" s="11"/>
      <c r="F24" s="11"/>
      <c r="G24" s="11"/>
      <c r="H24" s="11"/>
      <c r="M24" s="37"/>
      <c r="N24" s="38"/>
      <c r="O24" s="34"/>
      <c r="P24" s="34" t="s">
        <v>38</v>
      </c>
      <c r="Q24" s="34"/>
      <c r="R24" s="34"/>
      <c r="S24" s="34" t="s">
        <v>39</v>
      </c>
      <c r="T24" s="34"/>
    </row>
    <row r="25" spans="1:20" ht="27.95" customHeight="1" x14ac:dyDescent="0.2">
      <c r="A25" s="10" t="s">
        <v>112</v>
      </c>
      <c r="B25" s="10" t="s">
        <v>113</v>
      </c>
      <c r="C25" s="11"/>
      <c r="D25" s="10" t="s">
        <v>114</v>
      </c>
      <c r="E25" s="11"/>
      <c r="F25" s="10" t="s">
        <v>115</v>
      </c>
      <c r="G25" s="11"/>
      <c r="H25" s="11"/>
      <c r="M25" s="37"/>
      <c r="N25" s="38"/>
      <c r="O25" s="34" t="s">
        <v>40</v>
      </c>
      <c r="P25" s="34" t="s">
        <v>41</v>
      </c>
      <c r="Q25" s="34"/>
      <c r="R25" s="34"/>
      <c r="S25" s="34" t="s">
        <v>42</v>
      </c>
      <c r="T25" s="34"/>
    </row>
    <row r="26" spans="1:20" ht="27.95" customHeight="1" x14ac:dyDescent="0.2">
      <c r="A26" s="11"/>
      <c r="B26" s="10" t="s">
        <v>116</v>
      </c>
      <c r="C26" s="11"/>
      <c r="D26" s="10" t="s">
        <v>117</v>
      </c>
      <c r="E26" s="11"/>
      <c r="F26" s="10" t="s">
        <v>118</v>
      </c>
      <c r="G26" s="11"/>
      <c r="H26" s="11"/>
      <c r="M26" s="37"/>
      <c r="N26" s="38"/>
      <c r="O26" s="34"/>
      <c r="P26" s="34" t="s">
        <v>43</v>
      </c>
      <c r="Q26" s="34"/>
      <c r="R26" s="34"/>
      <c r="S26" s="34" t="s">
        <v>39</v>
      </c>
      <c r="T26" s="34"/>
    </row>
    <row r="27" spans="1:20" ht="27.95" customHeight="1" x14ac:dyDescent="0.2">
      <c r="A27" s="11"/>
      <c r="B27" s="10" t="s">
        <v>119</v>
      </c>
      <c r="C27" s="11"/>
      <c r="D27" s="10" t="s">
        <v>120</v>
      </c>
      <c r="E27" s="11"/>
      <c r="F27" s="10" t="s">
        <v>118</v>
      </c>
      <c r="G27" s="11"/>
      <c r="H27" s="11"/>
      <c r="M27" s="37"/>
      <c r="N27" s="38"/>
      <c r="O27" s="34" t="s">
        <v>44</v>
      </c>
      <c r="P27" s="34" t="s">
        <v>45</v>
      </c>
      <c r="Q27" s="34"/>
      <c r="R27" s="34"/>
      <c r="S27" s="34" t="s">
        <v>46</v>
      </c>
      <c r="T27" s="34"/>
    </row>
    <row r="28" spans="1:20" ht="27.95" customHeight="1" x14ac:dyDescent="0.2">
      <c r="A28" s="10" t="s">
        <v>121</v>
      </c>
      <c r="B28" s="10" t="s">
        <v>122</v>
      </c>
      <c r="C28" s="11"/>
      <c r="D28" s="11"/>
      <c r="E28" s="11"/>
      <c r="F28" s="11"/>
      <c r="G28" s="11"/>
      <c r="H28" s="11"/>
      <c r="M28" s="37"/>
      <c r="N28" s="38"/>
      <c r="O28" s="34"/>
      <c r="P28" s="34" t="s">
        <v>47</v>
      </c>
      <c r="Q28" s="34"/>
      <c r="R28" s="34"/>
      <c r="S28" s="34" t="s">
        <v>48</v>
      </c>
      <c r="T28" s="34"/>
    </row>
    <row r="29" spans="1:20" ht="27.95" customHeight="1" x14ac:dyDescent="0.2">
      <c r="A29" s="11"/>
      <c r="B29" s="10" t="s">
        <v>123</v>
      </c>
      <c r="C29" s="11"/>
      <c r="D29" s="10" t="s">
        <v>124</v>
      </c>
      <c r="E29" s="11"/>
      <c r="F29" s="10" t="s">
        <v>125</v>
      </c>
      <c r="G29" s="11"/>
      <c r="H29" s="11"/>
      <c r="M29" s="37"/>
      <c r="N29" s="38"/>
      <c r="O29" s="4" t="s">
        <v>49</v>
      </c>
      <c r="P29" s="34" t="s">
        <v>50</v>
      </c>
      <c r="Q29" s="34"/>
      <c r="R29" s="34"/>
      <c r="S29" s="34" t="s">
        <v>51</v>
      </c>
      <c r="T29" s="34"/>
    </row>
    <row r="30" spans="1:20" ht="27.95" customHeight="1" x14ac:dyDescent="0.2">
      <c r="A30" s="11"/>
      <c r="B30" s="10" t="s">
        <v>126</v>
      </c>
      <c r="C30" s="11"/>
      <c r="D30" s="11"/>
      <c r="E30" s="11"/>
      <c r="F30" s="11"/>
      <c r="G30" s="11"/>
      <c r="H30" s="11"/>
      <c r="M30" s="37"/>
      <c r="N30" s="38"/>
      <c r="O30" s="34" t="s">
        <v>52</v>
      </c>
      <c r="P30" s="34" t="s">
        <v>53</v>
      </c>
      <c r="Q30" s="34"/>
      <c r="R30" s="34"/>
      <c r="S30" s="34" t="s">
        <v>54</v>
      </c>
      <c r="T30" s="34"/>
    </row>
    <row r="31" spans="1:20" ht="27.95" customHeight="1" x14ac:dyDescent="0.2">
      <c r="A31" s="1" t="s">
        <v>127</v>
      </c>
      <c r="B31" s="10" t="s">
        <v>127</v>
      </c>
      <c r="C31" s="11"/>
      <c r="D31" s="10" t="s">
        <v>128</v>
      </c>
      <c r="E31" s="11"/>
      <c r="F31" s="10" t="s">
        <v>125</v>
      </c>
      <c r="G31" s="11"/>
      <c r="H31" s="11"/>
      <c r="M31" s="37"/>
      <c r="N31" s="38"/>
      <c r="O31" s="34"/>
      <c r="P31" s="34" t="s">
        <v>55</v>
      </c>
      <c r="Q31" s="34"/>
      <c r="R31" s="34"/>
      <c r="S31" s="34" t="s">
        <v>56</v>
      </c>
      <c r="T31" s="34"/>
    </row>
    <row r="32" spans="1:20" ht="27.95" customHeight="1" x14ac:dyDescent="0.2">
      <c r="M32" s="37"/>
      <c r="N32" s="38"/>
      <c r="O32" s="34"/>
      <c r="P32" s="34" t="s">
        <v>57</v>
      </c>
      <c r="Q32" s="34"/>
      <c r="R32" s="34"/>
      <c r="S32" s="34" t="s">
        <v>25</v>
      </c>
      <c r="T32" s="34"/>
    </row>
    <row r="33" spans="13:20" ht="27.95" customHeight="1" x14ac:dyDescent="0.2">
      <c r="M33" s="37"/>
      <c r="N33" s="38"/>
      <c r="O33" s="34" t="s">
        <v>58</v>
      </c>
      <c r="P33" s="34" t="s">
        <v>59</v>
      </c>
      <c r="Q33" s="34"/>
      <c r="R33" s="34"/>
      <c r="S33" s="52" t="s">
        <v>42</v>
      </c>
      <c r="T33" s="52"/>
    </row>
    <row r="34" spans="13:20" ht="27.95" customHeight="1" x14ac:dyDescent="0.2">
      <c r="M34" s="39"/>
      <c r="N34" s="40"/>
      <c r="O34" s="34"/>
      <c r="P34" s="34" t="s">
        <v>60</v>
      </c>
      <c r="Q34" s="34"/>
      <c r="R34" s="34"/>
      <c r="S34" s="52" t="s">
        <v>25</v>
      </c>
      <c r="T34" s="52"/>
    </row>
    <row r="35" spans="13:20" ht="27.95" customHeight="1" x14ac:dyDescent="0.2">
      <c r="M35" s="35" t="s">
        <v>131</v>
      </c>
      <c r="N35" s="36"/>
      <c r="O35" s="35" t="s">
        <v>132</v>
      </c>
      <c r="P35" s="34" t="s">
        <v>133</v>
      </c>
      <c r="Q35" s="34"/>
      <c r="R35" s="34"/>
      <c r="S35" s="53">
        <v>1</v>
      </c>
      <c r="T35" s="52"/>
    </row>
    <row r="36" spans="13:20" ht="27.95" customHeight="1" x14ac:dyDescent="0.2">
      <c r="M36" s="37"/>
      <c r="N36" s="38"/>
      <c r="O36" s="37"/>
      <c r="P36" s="34" t="s">
        <v>134</v>
      </c>
      <c r="Q36" s="34"/>
      <c r="R36" s="34"/>
      <c r="S36" s="53" t="s">
        <v>184</v>
      </c>
      <c r="T36" s="52"/>
    </row>
    <row r="37" spans="13:20" ht="27.95" customHeight="1" x14ac:dyDescent="0.2">
      <c r="M37" s="37"/>
      <c r="N37" s="38"/>
      <c r="O37" s="37"/>
      <c r="P37" s="42" t="s">
        <v>135</v>
      </c>
      <c r="Q37" s="43"/>
      <c r="R37" s="44"/>
      <c r="S37" s="53" t="s">
        <v>185</v>
      </c>
      <c r="T37" s="52"/>
    </row>
    <row r="38" spans="13:20" ht="27.95" customHeight="1" x14ac:dyDescent="0.2">
      <c r="M38" s="37"/>
      <c r="N38" s="38"/>
      <c r="O38" s="37"/>
      <c r="P38" s="34" t="s">
        <v>136</v>
      </c>
      <c r="Q38" s="34"/>
      <c r="R38" s="34"/>
      <c r="S38" s="53" t="s">
        <v>186</v>
      </c>
      <c r="T38" s="52"/>
    </row>
    <row r="39" spans="13:20" ht="27.95" customHeight="1" x14ac:dyDescent="0.2">
      <c r="M39" s="37"/>
      <c r="N39" s="38"/>
      <c r="O39" s="37"/>
      <c r="P39" s="34" t="s">
        <v>137</v>
      </c>
      <c r="Q39" s="34"/>
      <c r="R39" s="34"/>
      <c r="S39" s="53">
        <v>1</v>
      </c>
      <c r="T39" s="52"/>
    </row>
    <row r="40" spans="13:20" ht="27.95" customHeight="1" x14ac:dyDescent="0.2">
      <c r="M40" s="37"/>
      <c r="N40" s="38"/>
      <c r="O40" s="37"/>
      <c r="P40" s="45" t="s">
        <v>176</v>
      </c>
      <c r="Q40" s="45"/>
      <c r="R40" s="45"/>
      <c r="S40" s="54">
        <v>1</v>
      </c>
      <c r="T40" s="55"/>
    </row>
    <row r="41" spans="13:20" ht="27.95" customHeight="1" x14ac:dyDescent="0.2">
      <c r="M41" s="37"/>
      <c r="N41" s="38"/>
      <c r="O41" s="35" t="s">
        <v>138</v>
      </c>
      <c r="P41" s="34" t="s">
        <v>139</v>
      </c>
      <c r="Q41" s="34"/>
      <c r="R41" s="34"/>
      <c r="S41" s="52" t="s">
        <v>140</v>
      </c>
      <c r="T41" s="52"/>
    </row>
    <row r="42" spans="13:20" ht="27.95" customHeight="1" x14ac:dyDescent="0.2">
      <c r="M42" s="37"/>
      <c r="N42" s="38"/>
      <c r="O42" s="37"/>
      <c r="P42" s="34" t="s">
        <v>141</v>
      </c>
      <c r="Q42" s="34"/>
      <c r="R42" s="34"/>
      <c r="S42" s="52" t="s">
        <v>142</v>
      </c>
      <c r="T42" s="52"/>
    </row>
    <row r="43" spans="13:20" ht="27.95" customHeight="1" x14ac:dyDescent="0.2">
      <c r="M43" s="37"/>
      <c r="N43" s="38"/>
      <c r="O43" s="37"/>
      <c r="P43" s="34" t="s">
        <v>143</v>
      </c>
      <c r="Q43" s="34"/>
      <c r="R43" s="34"/>
      <c r="S43" s="53">
        <v>1</v>
      </c>
      <c r="T43" s="52"/>
    </row>
    <row r="44" spans="13:20" ht="27.95" customHeight="1" x14ac:dyDescent="0.2">
      <c r="M44" s="37"/>
      <c r="N44" s="38"/>
      <c r="O44" s="37"/>
      <c r="P44" s="34" t="s">
        <v>144</v>
      </c>
      <c r="Q44" s="34"/>
      <c r="R44" s="34"/>
      <c r="S44" s="52" t="s">
        <v>145</v>
      </c>
      <c r="T44" s="52"/>
    </row>
    <row r="45" spans="13:20" ht="27.95" customHeight="1" x14ac:dyDescent="0.2">
      <c r="M45" s="37"/>
      <c r="N45" s="38"/>
      <c r="O45" s="37"/>
      <c r="P45" s="46" t="s">
        <v>177</v>
      </c>
      <c r="Q45" s="46"/>
      <c r="R45" s="46"/>
      <c r="S45" s="56">
        <v>1</v>
      </c>
      <c r="T45" s="57"/>
    </row>
    <row r="46" spans="13:20" ht="27.95" customHeight="1" x14ac:dyDescent="0.2">
      <c r="M46" s="37"/>
      <c r="N46" s="38"/>
      <c r="O46" s="37"/>
      <c r="P46" s="34" t="s">
        <v>146</v>
      </c>
      <c r="Q46" s="34"/>
      <c r="R46" s="34"/>
      <c r="S46" s="52" t="s">
        <v>147</v>
      </c>
      <c r="T46" s="52"/>
    </row>
    <row r="47" spans="13:20" ht="27.95" customHeight="1" x14ac:dyDescent="0.2">
      <c r="M47" s="37"/>
      <c r="N47" s="38"/>
      <c r="O47" s="47" t="s">
        <v>148</v>
      </c>
      <c r="P47" s="34" t="s">
        <v>149</v>
      </c>
      <c r="Q47" s="34"/>
      <c r="R47" s="34"/>
      <c r="S47" s="52" t="s">
        <v>150</v>
      </c>
      <c r="T47" s="52"/>
    </row>
    <row r="48" spans="13:20" ht="27.95" customHeight="1" x14ac:dyDescent="0.2">
      <c r="M48" s="37"/>
      <c r="N48" s="38"/>
      <c r="O48" s="48"/>
      <c r="P48" s="34" t="s">
        <v>151</v>
      </c>
      <c r="Q48" s="34"/>
      <c r="R48" s="34"/>
      <c r="S48" s="52" t="s">
        <v>152</v>
      </c>
      <c r="T48" s="52"/>
    </row>
    <row r="49" spans="13:20" ht="27.95" customHeight="1" x14ac:dyDescent="0.2">
      <c r="M49" s="37"/>
      <c r="N49" s="38"/>
      <c r="O49" s="48"/>
      <c r="P49" s="34" t="s">
        <v>153</v>
      </c>
      <c r="Q49" s="34"/>
      <c r="R49" s="34"/>
      <c r="S49" s="52" t="s">
        <v>187</v>
      </c>
      <c r="T49" s="52"/>
    </row>
    <row r="50" spans="13:20" ht="27.95" customHeight="1" x14ac:dyDescent="0.2">
      <c r="M50" s="37"/>
      <c r="N50" s="38"/>
      <c r="O50" s="48"/>
      <c r="P50" s="34" t="s">
        <v>178</v>
      </c>
      <c r="Q50" s="34"/>
      <c r="R50" s="34"/>
      <c r="S50" s="52" t="s">
        <v>179</v>
      </c>
      <c r="T50" s="52"/>
    </row>
    <row r="51" spans="13:20" ht="27.95" customHeight="1" x14ac:dyDescent="0.2">
      <c r="M51" s="37"/>
      <c r="N51" s="38"/>
      <c r="O51" s="48"/>
      <c r="P51" s="34" t="s">
        <v>180</v>
      </c>
      <c r="Q51" s="34"/>
      <c r="R51" s="34"/>
      <c r="S51" s="52" t="s">
        <v>188</v>
      </c>
      <c r="T51" s="52"/>
    </row>
    <row r="52" spans="13:20" ht="27.95" customHeight="1" x14ac:dyDescent="0.2">
      <c r="M52" s="35" t="s">
        <v>154</v>
      </c>
      <c r="N52" s="36"/>
      <c r="O52" s="47" t="s">
        <v>155</v>
      </c>
      <c r="P52" s="34" t="s">
        <v>156</v>
      </c>
      <c r="Q52" s="34"/>
      <c r="R52" s="34"/>
      <c r="S52" s="52" t="s">
        <v>189</v>
      </c>
      <c r="T52" s="52"/>
    </row>
    <row r="53" spans="13:20" ht="27.95" customHeight="1" x14ac:dyDescent="0.2">
      <c r="M53" s="37"/>
      <c r="N53" s="38"/>
      <c r="O53" s="48"/>
      <c r="P53" s="49" t="s">
        <v>157</v>
      </c>
      <c r="Q53" s="50"/>
      <c r="R53" s="51"/>
      <c r="S53" s="52" t="s">
        <v>158</v>
      </c>
      <c r="T53" s="52"/>
    </row>
    <row r="54" spans="13:20" ht="27.95" customHeight="1" x14ac:dyDescent="0.2">
      <c r="M54" s="37"/>
      <c r="N54" s="38"/>
      <c r="O54" s="48"/>
      <c r="P54" s="34" t="s">
        <v>159</v>
      </c>
      <c r="Q54" s="34"/>
      <c r="R54" s="34"/>
      <c r="S54" s="53">
        <v>1</v>
      </c>
      <c r="T54" s="52"/>
    </row>
    <row r="55" spans="13:20" ht="27.95" customHeight="1" x14ac:dyDescent="0.2">
      <c r="M55" s="37"/>
      <c r="N55" s="38"/>
      <c r="O55" s="48"/>
      <c r="P55" s="34" t="s">
        <v>182</v>
      </c>
      <c r="Q55" s="34"/>
      <c r="R55" s="34"/>
      <c r="S55" s="58" t="s">
        <v>181</v>
      </c>
      <c r="T55" s="59"/>
    </row>
    <row r="56" spans="13:20" ht="27.95" customHeight="1" x14ac:dyDescent="0.2">
      <c r="M56" s="37"/>
      <c r="N56" s="38"/>
      <c r="O56" s="48"/>
      <c r="P56" s="34" t="s">
        <v>160</v>
      </c>
      <c r="Q56" s="34"/>
      <c r="R56" s="34"/>
      <c r="S56" s="58" t="s">
        <v>161</v>
      </c>
      <c r="T56" s="59"/>
    </row>
    <row r="57" spans="13:20" ht="27.95" customHeight="1" x14ac:dyDescent="0.2">
      <c r="M57" s="37"/>
      <c r="N57" s="38"/>
      <c r="O57" s="48"/>
      <c r="P57" s="34" t="s">
        <v>162</v>
      </c>
      <c r="Q57" s="34"/>
      <c r="R57" s="34"/>
      <c r="S57" s="52" t="s">
        <v>163</v>
      </c>
      <c r="T57" s="52"/>
    </row>
    <row r="58" spans="13:20" ht="27.95" customHeight="1" x14ac:dyDescent="0.2">
      <c r="M58" s="37"/>
      <c r="N58" s="38"/>
      <c r="O58" s="48"/>
      <c r="P58" s="49" t="s">
        <v>164</v>
      </c>
      <c r="Q58" s="50"/>
      <c r="R58" s="51"/>
      <c r="S58" s="60" t="s">
        <v>165</v>
      </c>
      <c r="T58" s="61"/>
    </row>
    <row r="59" spans="13:20" ht="27.95" customHeight="1" x14ac:dyDescent="0.2">
      <c r="M59" s="37"/>
      <c r="N59" s="38"/>
      <c r="O59" s="48"/>
      <c r="P59" s="34" t="s">
        <v>183</v>
      </c>
      <c r="Q59" s="34"/>
      <c r="R59" s="34"/>
      <c r="S59" s="52" t="s">
        <v>190</v>
      </c>
      <c r="T59" s="52"/>
    </row>
    <row r="60" spans="13:20" ht="27.95" customHeight="1" x14ac:dyDescent="0.2">
      <c r="M60" s="37"/>
      <c r="N60" s="38"/>
      <c r="O60" s="48"/>
      <c r="P60" s="34" t="s">
        <v>166</v>
      </c>
      <c r="Q60" s="34"/>
      <c r="R60" s="34"/>
      <c r="S60" s="52" t="s">
        <v>167</v>
      </c>
      <c r="T60" s="52"/>
    </row>
    <row r="61" spans="13:20" ht="27.95" customHeight="1" x14ac:dyDescent="0.2">
      <c r="M61" s="39"/>
      <c r="N61" s="40"/>
      <c r="O61" s="24"/>
      <c r="P61" s="34" t="s">
        <v>168</v>
      </c>
      <c r="Q61" s="34"/>
      <c r="R61" s="34"/>
      <c r="S61" s="52" t="s">
        <v>169</v>
      </c>
      <c r="T61" s="52"/>
    </row>
    <row r="62" spans="13:20" ht="27.95" customHeight="1" x14ac:dyDescent="0.2">
      <c r="M62" s="35" t="s">
        <v>170</v>
      </c>
      <c r="N62" s="36"/>
      <c r="O62" s="25" t="s">
        <v>171</v>
      </c>
      <c r="P62" s="34" t="s">
        <v>172</v>
      </c>
      <c r="Q62" s="34"/>
      <c r="R62" s="34"/>
      <c r="S62" s="53" t="s">
        <v>173</v>
      </c>
      <c r="T62" s="52"/>
    </row>
    <row r="63" spans="13:20" ht="27.95" customHeight="1" x14ac:dyDescent="0.2">
      <c r="M63" s="37"/>
      <c r="N63" s="38"/>
      <c r="O63" s="25"/>
      <c r="P63" s="34" t="s">
        <v>174</v>
      </c>
      <c r="Q63" s="34"/>
      <c r="R63" s="34"/>
      <c r="S63" s="41" t="s">
        <v>173</v>
      </c>
      <c r="T63" s="34"/>
    </row>
    <row r="64" spans="13:20" ht="27.95" customHeight="1" x14ac:dyDescent="0.2">
      <c r="M64" s="39"/>
      <c r="N64" s="40"/>
      <c r="O64" s="25"/>
      <c r="P64" s="34" t="s">
        <v>175</v>
      </c>
      <c r="Q64" s="34"/>
      <c r="R64" s="34"/>
      <c r="S64" s="41" t="s">
        <v>173</v>
      </c>
      <c r="T64" s="34"/>
    </row>
    <row r="65" ht="27.95" customHeight="1" x14ac:dyDescent="0.15"/>
    <row r="66" ht="27.95" customHeight="1" x14ac:dyDescent="0.15"/>
  </sheetData>
  <mergeCells count="207">
    <mergeCell ref="M62:N64"/>
    <mergeCell ref="O62:O64"/>
    <mergeCell ref="P62:R62"/>
    <mergeCell ref="S62:T62"/>
    <mergeCell ref="P63:R63"/>
    <mergeCell ref="S63:T63"/>
    <mergeCell ref="P64:R64"/>
    <mergeCell ref="S64:T64"/>
    <mergeCell ref="M52:N61"/>
    <mergeCell ref="O52:O61"/>
    <mergeCell ref="P52:R52"/>
    <mergeCell ref="S52:T52"/>
    <mergeCell ref="P53:R53"/>
    <mergeCell ref="S53:T53"/>
    <mergeCell ref="P54:R54"/>
    <mergeCell ref="S54:T54"/>
    <mergeCell ref="P55:R55"/>
    <mergeCell ref="S55:T55"/>
    <mergeCell ref="P56:R56"/>
    <mergeCell ref="S56:T56"/>
    <mergeCell ref="P57:R57"/>
    <mergeCell ref="S57:T57"/>
    <mergeCell ref="P58:R58"/>
    <mergeCell ref="S58:T58"/>
    <mergeCell ref="P59:R59"/>
    <mergeCell ref="S59:T59"/>
    <mergeCell ref="P60:R60"/>
    <mergeCell ref="S60:T60"/>
    <mergeCell ref="P61:R61"/>
    <mergeCell ref="S61:T61"/>
    <mergeCell ref="S45:T45"/>
    <mergeCell ref="P46:R46"/>
    <mergeCell ref="S46:T46"/>
    <mergeCell ref="O47:O51"/>
    <mergeCell ref="P47:R47"/>
    <mergeCell ref="S47:T47"/>
    <mergeCell ref="P48:R48"/>
    <mergeCell ref="S48:T48"/>
    <mergeCell ref="P49:R49"/>
    <mergeCell ref="S49:T49"/>
    <mergeCell ref="P50:R50"/>
    <mergeCell ref="S50:T50"/>
    <mergeCell ref="P51:R51"/>
    <mergeCell ref="S51:T51"/>
    <mergeCell ref="M35:N51"/>
    <mergeCell ref="O35:O40"/>
    <mergeCell ref="P35:R35"/>
    <mergeCell ref="S35:T35"/>
    <mergeCell ref="P36:R36"/>
    <mergeCell ref="S36:T36"/>
    <mergeCell ref="P37:R37"/>
    <mergeCell ref="S37:T37"/>
    <mergeCell ref="P38:R38"/>
    <mergeCell ref="S38:T38"/>
    <mergeCell ref="P39:R39"/>
    <mergeCell ref="S39:T39"/>
    <mergeCell ref="P40:R40"/>
    <mergeCell ref="S40:T40"/>
    <mergeCell ref="O41:O46"/>
    <mergeCell ref="P41:R41"/>
    <mergeCell ref="S41:T41"/>
    <mergeCell ref="P42:R42"/>
    <mergeCell ref="S42:T42"/>
    <mergeCell ref="P43:R43"/>
    <mergeCell ref="S43:T43"/>
    <mergeCell ref="P44:R44"/>
    <mergeCell ref="S44:T44"/>
    <mergeCell ref="P45:R45"/>
    <mergeCell ref="S27:T27"/>
    <mergeCell ref="P28:R28"/>
    <mergeCell ref="S28:T28"/>
    <mergeCell ref="O25:O26"/>
    <mergeCell ref="P25:R25"/>
    <mergeCell ref="S25:T25"/>
    <mergeCell ref="P26:R26"/>
    <mergeCell ref="S26:T26"/>
    <mergeCell ref="O33:O34"/>
    <mergeCell ref="P33:R33"/>
    <mergeCell ref="S33:T33"/>
    <mergeCell ref="P34:R34"/>
    <mergeCell ref="S34:T34"/>
    <mergeCell ref="P29:R29"/>
    <mergeCell ref="S29:T29"/>
    <mergeCell ref="O30:O32"/>
    <mergeCell ref="P30:R30"/>
    <mergeCell ref="S30:T30"/>
    <mergeCell ref="P31:R31"/>
    <mergeCell ref="S31:T31"/>
    <mergeCell ref="P32:R32"/>
    <mergeCell ref="S32:T32"/>
    <mergeCell ref="S22:T22"/>
    <mergeCell ref="O23:O24"/>
    <mergeCell ref="P23:R23"/>
    <mergeCell ref="S23:T23"/>
    <mergeCell ref="P24:R24"/>
    <mergeCell ref="S24:T24"/>
    <mergeCell ref="M16:N34"/>
    <mergeCell ref="O16:O18"/>
    <mergeCell ref="P16:R16"/>
    <mergeCell ref="S16:T16"/>
    <mergeCell ref="P17:R17"/>
    <mergeCell ref="S17:T17"/>
    <mergeCell ref="P18:R18"/>
    <mergeCell ref="S18:T18"/>
    <mergeCell ref="O19:O21"/>
    <mergeCell ref="P19:R19"/>
    <mergeCell ref="S19:T19"/>
    <mergeCell ref="P20:R20"/>
    <mergeCell ref="S20:T20"/>
    <mergeCell ref="P21:R21"/>
    <mergeCell ref="S21:T21"/>
    <mergeCell ref="P22:R22"/>
    <mergeCell ref="O27:O28"/>
    <mergeCell ref="P27:R27"/>
    <mergeCell ref="P13:Q13"/>
    <mergeCell ref="M14:T14"/>
    <mergeCell ref="M15:N15"/>
    <mergeCell ref="P15:R15"/>
    <mergeCell ref="S15:T15"/>
    <mergeCell ref="M5:N5"/>
    <mergeCell ref="O5:T5"/>
    <mergeCell ref="M6:N6"/>
    <mergeCell ref="O6:T6"/>
    <mergeCell ref="M7:M13"/>
    <mergeCell ref="P7:T7"/>
    <mergeCell ref="P8:R8"/>
    <mergeCell ref="S8:T8"/>
    <mergeCell ref="P9:R9"/>
    <mergeCell ref="S9:T9"/>
    <mergeCell ref="P10:R10"/>
    <mergeCell ref="S10:T10"/>
    <mergeCell ref="P11:R11"/>
    <mergeCell ref="S11:T11"/>
    <mergeCell ref="P12:R12"/>
    <mergeCell ref="S12:T12"/>
    <mergeCell ref="M1:T1"/>
    <mergeCell ref="M2:T2"/>
    <mergeCell ref="M3:N3"/>
    <mergeCell ref="O3:T3"/>
    <mergeCell ref="M4:N4"/>
    <mergeCell ref="O4:T4"/>
    <mergeCell ref="B31:C31"/>
    <mergeCell ref="D31:E31"/>
    <mergeCell ref="F31:H31"/>
    <mergeCell ref="B22:C22"/>
    <mergeCell ref="B23:C23"/>
    <mergeCell ref="B24:C24"/>
    <mergeCell ref="B25:C25"/>
    <mergeCell ref="B16:C16"/>
    <mergeCell ref="B17:C17"/>
    <mergeCell ref="B18:C18"/>
    <mergeCell ref="B19:C19"/>
    <mergeCell ref="B20:C20"/>
    <mergeCell ref="C13:D13"/>
    <mergeCell ref="A14:H14"/>
    <mergeCell ref="B15:C15"/>
    <mergeCell ref="D15:E15"/>
    <mergeCell ref="F15:H15"/>
    <mergeCell ref="C11:D11"/>
    <mergeCell ref="A9:A13"/>
    <mergeCell ref="A16:A24"/>
    <mergeCell ref="A25:A27"/>
    <mergeCell ref="A28:A30"/>
    <mergeCell ref="D16:H24"/>
    <mergeCell ref="B29:C29"/>
    <mergeCell ref="D29:E29"/>
    <mergeCell ref="F29:H29"/>
    <mergeCell ref="B30:C30"/>
    <mergeCell ref="D30:E30"/>
    <mergeCell ref="F30:H30"/>
    <mergeCell ref="B27:C27"/>
    <mergeCell ref="D27:E27"/>
    <mergeCell ref="F27:H27"/>
    <mergeCell ref="B28:C28"/>
    <mergeCell ref="D28:E28"/>
    <mergeCell ref="F28:H28"/>
    <mergeCell ref="D25:E25"/>
    <mergeCell ref="F25:H25"/>
    <mergeCell ref="B26:C26"/>
    <mergeCell ref="D26:E26"/>
    <mergeCell ref="F26:H26"/>
    <mergeCell ref="B21:C21"/>
    <mergeCell ref="E11:F11"/>
    <mergeCell ref="G11:H11"/>
    <mergeCell ref="C12:D12"/>
    <mergeCell ref="E12:F12"/>
    <mergeCell ref="G12:H12"/>
    <mergeCell ref="C9:D9"/>
    <mergeCell ref="E9:F9"/>
    <mergeCell ref="G9:H9"/>
    <mergeCell ref="C10:D10"/>
    <mergeCell ref="E10:F10"/>
    <mergeCell ref="G10:H10"/>
    <mergeCell ref="B5:H5"/>
    <mergeCell ref="B6:H6"/>
    <mergeCell ref="C7:D7"/>
    <mergeCell ref="E7:H7"/>
    <mergeCell ref="C8:D8"/>
    <mergeCell ref="E8:F8"/>
    <mergeCell ref="G8:H8"/>
    <mergeCell ref="A1:H1"/>
    <mergeCell ref="A2:H2"/>
    <mergeCell ref="A3:B3"/>
    <mergeCell ref="C3:H3"/>
    <mergeCell ref="A4:B4"/>
    <mergeCell ref="C4:H4"/>
    <mergeCell ref="A7:A8"/>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单位整体支出绩效目标申报表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 yt</cp:lastModifiedBy>
  <dcterms:created xsi:type="dcterms:W3CDTF">2023-06-01T19:27:27Z</dcterms:created>
  <dcterms:modified xsi:type="dcterms:W3CDTF">2023-09-19T02:28:38Z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2023-06-01T19:27:17Z</vt:filetime>
  </property>
  <property fmtid="{D5CDD505-2E9C-101B-9397-08002B2CF9AE}" pid="4" name="UsrData">
    <vt:lpwstr>6478808e4e2c48b5223804bd</vt:lpwstr>
  </property>
  <property fmtid="{D5CDD505-2E9C-101B-9397-08002B2CF9AE}" pid="5" name="ICV">
    <vt:lpwstr>45DF4ECB376977BCB58078648ECE3291_42</vt:lpwstr>
  </property>
  <property fmtid="{D5CDD505-2E9C-101B-9397-08002B2CF9AE}" pid="6" name="KSOProductBuildVer">
    <vt:lpwstr>2052-5.4.0.7913</vt:lpwstr>
  </property>
</Properties>
</file>